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<sst xmlns="http://schemas.openxmlformats.org/spreadsheetml/2006/main" count="279" uniqueCount="253">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</sst>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1">
      <selection activeCell="D4" sqref="D4:M4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1" t="s">
        <v>195</v>
      </c>
      <c r="I1" s="151"/>
      <c r="J1" s="151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155</v>
      </c>
      <c r="D3" s="37">
        <v>3</v>
      </c>
      <c r="E3" s="20" t="s">
        <v>203</v>
      </c>
      <c r="F3" s="37">
        <v>2020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/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0" t="s">
        <v>0</v>
      </c>
      <c r="B6" s="80"/>
      <c r="C6" s="52" t="s">
        <v>252</v>
      </c>
      <c r="D6" s="52"/>
      <c r="E6" s="52"/>
      <c r="F6" s="52"/>
      <c r="G6" s="52"/>
      <c r="H6" s="52"/>
      <c r="I6" s="52"/>
      <c r="J6" s="52"/>
    </row>
    <row r="7" spans="1:10" ht="18" thickBot="1">
      <c r="A7" s="2"/>
      <c r="B7" s="2"/>
      <c r="C7" s="94" t="s">
        <v>251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7" t="s">
        <v>206</v>
      </c>
      <c r="J9" s="42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2" t="str">
        <f>CONCATENATE($C$3," ",$D$3," ",$E$3," ",$F$3," ",$G$3)</f>
        <v>за 3 квартал(а)  2020 года</v>
      </c>
      <c r="J10" s="42" t="str">
        <f>CONCATENATE($C$3," ",$D$3," ",$E$3," ",$F$3," ",$G$3)</f>
        <v>за 3 квартал(а)  2020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104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83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2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49"/>
      <c r="E15" s="149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2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50"/>
      <c r="E22" s="150"/>
      <c r="F22" s="150"/>
      <c r="G22" s="138"/>
      <c r="H22" s="45" t="s">
        <v>238</v>
      </c>
      <c r="I22" s="23"/>
      <c r="J22" s="23">
        <v>83</v>
      </c>
    </row>
    <row r="23" spans="1:10" s="31" customFormat="1" ht="27" customHeight="1" thickBot="1" thickTop="1">
      <c r="A23" s="124" t="s">
        <v>250</v>
      </c>
      <c r="B23" s="124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3.75" customHeight="1" thickBot="1" thickTop="1">
      <c r="A24" s="124"/>
      <c r="B24" s="124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4" t="s">
        <v>68</v>
      </c>
      <c r="D25" s="155"/>
      <c r="E25" s="155"/>
      <c r="F25" s="1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24"/>
      <c r="B26" s="124"/>
      <c r="C26" s="157"/>
      <c r="D26" s="158"/>
      <c r="E26" s="158"/>
      <c r="F26" s="1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6"/>
      <c r="J27" s="46">
        <v>0</v>
      </c>
    </row>
    <row r="28" spans="1:10" ht="21.7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6"/>
      <c r="J28" s="46">
        <v>0</v>
      </c>
    </row>
    <row r="29" spans="1:13" ht="72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6"/>
      <c r="J30" s="46">
        <v>0</v>
      </c>
    </row>
    <row r="31" spans="1:10" ht="21.75" customHeight="1" thickBot="1" thickTop="1">
      <c r="A31" s="68"/>
      <c r="B31" s="68"/>
      <c r="C31" s="68"/>
      <c r="D31" s="41" t="s">
        <v>48</v>
      </c>
      <c r="E31" s="68" t="s">
        <v>166</v>
      </c>
      <c r="F31" s="68"/>
      <c r="G31" s="68"/>
      <c r="H31" s="35" t="s">
        <v>188</v>
      </c>
      <c r="I31" s="46"/>
      <c r="J31" s="46">
        <v>0</v>
      </c>
    </row>
    <row r="32" spans="1:13" ht="36.7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68"/>
      <c r="B33" s="68"/>
      <c r="C33" s="41" t="s">
        <v>185</v>
      </c>
      <c r="D33" s="68" t="s">
        <v>186</v>
      </c>
      <c r="E33" s="68"/>
      <c r="F33" s="68"/>
      <c r="G33" s="68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60"/>
      <c r="B39" s="62"/>
      <c r="C39" s="60"/>
      <c r="D39" s="43" t="s">
        <v>48</v>
      </c>
      <c r="E39" s="66" t="s">
        <v>210</v>
      </c>
      <c r="F39" s="98"/>
      <c r="G39" s="6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139" t="s">
        <v>242</v>
      </c>
      <c r="B44" s="139"/>
      <c r="C44" s="139" t="s">
        <v>245</v>
      </c>
      <c r="D44" s="139"/>
      <c r="E44" s="139"/>
      <c r="F44" s="139"/>
      <c r="G44" s="139"/>
      <c r="H44" s="49" t="s">
        <v>241</v>
      </c>
      <c r="I44" s="23"/>
      <c r="J44" s="23">
        <v>0</v>
      </c>
    </row>
    <row r="45" spans="1:11" ht="22.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116"/>
      <c r="B46" s="116"/>
      <c r="C46" s="152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42" customHeight="1" thickBot="1" thickTop="1">
      <c r="A47" s="116"/>
      <c r="B47" s="116"/>
      <c r="C47" s="153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24" customHeight="1" thickBot="1" thickTop="1">
      <c r="A54" s="124"/>
      <c r="B54" s="124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4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1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1</v>
      </c>
    </row>
    <row r="69" spans="1:10" ht="39.75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1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4</v>
      </c>
    </row>
    <row r="74" spans="1:10" ht="22.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4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21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3.2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36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21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8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/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23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2020-09-22T08:51:37Z</dcterms:modified>
  <cp:category/>
  <cp:version/>
  <cp:contentType/>
  <cp:contentStatus/>
</cp:coreProperties>
</file>